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ĐỘI KIỂM TRA 2024\CÔNG KHAI DANH SÁCH NỢ\"/>
    </mc:Choice>
  </mc:AlternateContent>
  <bookViews>
    <workbookView xWindow="0" yWindow="0" windowWidth="20460" windowHeight="5715"/>
  </bookViews>
  <sheets>
    <sheet name="01NNT_BC (3)" sheetId="21" r:id="rId1"/>
  </sheets>
  <definedNames>
    <definedName name="_xlnm._FilterDatabase" localSheetId="0" hidden="1">'01NNT_BC (3)'!$A$12:$E$14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1" l="1"/>
</calcChain>
</file>

<file path=xl/sharedStrings.xml><?xml version="1.0" encoding="utf-8"?>
<sst xmlns="http://schemas.openxmlformats.org/spreadsheetml/2006/main" count="39" uniqueCount="38">
  <si>
    <t/>
  </si>
  <si>
    <t>STT</t>
  </si>
  <si>
    <t>Mã số thuế</t>
  </si>
  <si>
    <t>Tên NNT</t>
  </si>
  <si>
    <t xml:space="preserve">Địa chỉ </t>
  </si>
  <si>
    <t>DANH SÁCH NGƯỜI NỘP THUẾ NỢ TIỀN THUẾ VÀ CÁC KHOẢN THU KHÁC THUỘC NSNN</t>
  </si>
  <si>
    <t>Tổng số</t>
  </si>
  <si>
    <t>Đơn vị tính: Đồng</t>
  </si>
  <si>
    <t>Ghi chú: Số tiền trên chưa bao gồm Tiền chậm nộp tính trên các khoản nợ chưa thanh toán của người nộp thuế./.</t>
  </si>
  <si>
    <t>Chi cục Thuế khu vực Bắc Kạn - Bạch Thông - Chợ Mới)</t>
  </si>
  <si>
    <t xml:space="preserve">(Ban hành kèm theo Thông báo số: 1240/TB-CCTKV ngày 28 tháng 5 năm 2024 của </t>
  </si>
  <si>
    <t>CÔNG TY TNHH XE MÁY MINH HẢI</t>
  </si>
  <si>
    <t>Số nhà 170, tổ 8, Phường Phùng Chí Kiên, Thành phố Bắc Kạn, Bắc Kạn</t>
  </si>
  <si>
    <t>CÔNG TY CP TƯ VẤN ĐẦU TƯ XÂY DỰNG YÊN BẮC</t>
  </si>
  <si>
    <t>Số nhà 7, Tổ 5, Phường Phùng Chí Kiên, Thành phố Bắc Kạn, Bắc Kạn</t>
  </si>
  <si>
    <t>Hợp tác xã Thanh Hải - Mái ấm của người khuyết tật</t>
  </si>
  <si>
    <t>Tổ 1B, Phường Đức Xuân, Thành phố Bắc Kạn, Bắc Kạn</t>
  </si>
  <si>
    <t>Công Ty TNHH Quốc Tế 9999 Bắc Kạn</t>
  </si>
  <si>
    <t>Tổ 16, P. Nguyễn Thị Minh Khai, Thành phố Bắc Kạn, Bắc Kạn</t>
  </si>
  <si>
    <t>Công Ty TNHH Xây Dựng Số 1 Bắc Kạn</t>
  </si>
  <si>
    <t>Số 226, tổ 8A, Phường Đức Xuân, Thành phố Bắc Kạn, Bắc Kạn</t>
  </si>
  <si>
    <t>CÔNG TY CP PHÁT TRIỂN NHÂN LỰC HÀN VIỆT NHẬT</t>
  </si>
  <si>
    <t>Tổ 1, Phường Xuất Hoá, Thành phố Bắc Kạn, Bắc Kạn</t>
  </si>
  <si>
    <t>CÔNG TY TNHH CƠ KHÍ PHƯỢNG HƯNG</t>
  </si>
  <si>
    <t>Tổ Khuổi Thuổm, Phường Huyền Tụng, Thành phố Bắc Kạn, Bắc Kạn</t>
  </si>
  <si>
    <t>HỢP TÁC XÃ MỘC LAN RỪNG</t>
  </si>
  <si>
    <t>Tổ 4, Phường Đức Xuân, Thành phố Bắc Kạn, Bắc Kạn</t>
  </si>
  <si>
    <t>CÔNG TY CỔ PHẦN VĨNH LÂM BẮC KẠN</t>
  </si>
  <si>
    <t>Thôn Nà Thinh, Xã Nông Thượng, Thành phố Bắc Kạn, Bắc Kạn</t>
  </si>
  <si>
    <t>CÔNG TY TNHH KHẮC DẤU CAO KHẢI</t>
  </si>
  <si>
    <t>Số 179 đường Kon Tum, tổ 4, Phường Đức Xuân, Thành phố Bắc Kạn, Bắc Kạn</t>
  </si>
  <si>
    <t>CÔNG TY TNHH HIẾU HUY BẮC KẠN</t>
  </si>
  <si>
    <t>Số nhà 2, Tổ 9, Phường Phùng Chí Kiên, Thành phố Bắc Kạn, Bắc Kạn</t>
  </si>
  <si>
    <t>HỢP TÁC XÃ SLAMPE</t>
  </si>
  <si>
    <t>Số tiền thuế nợ đến 30/4/2024</t>
  </si>
  <si>
    <t>CỤC THUẾ TỈNH BẮC KẠN</t>
  </si>
  <si>
    <t>CHI CỤC THUẾ KHU VỰC</t>
  </si>
  <si>
    <t>BẮC KẠN - BẠCH THÔNG - CHỢ MỚI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</si>
</sst>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;\-#,##0;;"/>
    <numFmt numFmtId="165" formatCode="_(* #,##0_);_(* \(#,##0\);_(* &quot;-&quot;??_);_(@_)"/>
  </numFmts>
  <fonts count="19" x14ac:knownFonts="1">
    <font>
      <sz val="12"/>
      <name val="Times New Roman"/>
    </font>
    <font>
      <sz val="12"/>
      <name val="Times New Roman"/>
      <family val="1"/>
    </font>
    <font>
      <sz val="13"/>
      <name val="Times New Roman"/>
      <family val="1"/>
    </font>
    <font>
      <sz val="18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38">
    <xf numFmtId="0" fontId="0" fillId="0" borderId="0" xfId="0"/>
    <xf numFmtId="0" fontId="3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7" fillId="0" borderId="0" xfId="0" applyFont="1"/>
    <xf numFmtId="0" fontId="1" fillId="2" borderId="2" xfId="0" applyFont="1" applyFill="1" applyBorder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top"/>
    </xf>
    <xf numFmtId="165" fontId="14" fillId="2" borderId="1" xfId="1" quotePrefix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 wrapText="1"/>
    </xf>
    <xf numFmtId="165" fontId="14" fillId="2" borderId="8" xfId="1" quotePrefix="1" applyNumberFormat="1" applyFont="1" applyFill="1" applyBorder="1" applyAlignment="1">
      <alignment horizontal="center" vertical="center" wrapText="1"/>
    </xf>
    <xf numFmtId="0" fontId="14" fillId="2" borderId="4" xfId="0" quotePrefix="1" applyFont="1" applyFill="1" applyBorder="1" applyAlignment="1">
      <alignment horizontal="center" vertical="center" wrapText="1"/>
    </xf>
    <xf numFmtId="0" fontId="14" fillId="2" borderId="5" xfId="0" quotePrefix="1" applyFont="1" applyFill="1" applyBorder="1" applyAlignment="1">
      <alignment horizontal="center" vertical="center" wrapText="1"/>
    </xf>
    <xf numFmtId="0" fontId="14" fillId="2" borderId="6" xfId="0" quotePrefix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 wrapText="1"/>
    </xf>
    <xf numFmtId="49" fontId="11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164" fontId="15" fillId="3" borderId="1" xfId="0" quotePrefix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/>
    <xf numFmtId="0" fontId="17" fillId="3" borderId="1" xfId="0" applyFont="1" applyFill="1" applyBorder="1"/>
    <xf numFmtId="3" fontId="16" fillId="3" borderId="1" xfId="0" applyNumberFormat="1" applyFont="1" applyFill="1" applyBorder="1" applyAlignment="1">
      <alignment horizontal="right"/>
    </xf>
    <xf numFmtId="0" fontId="18" fillId="0" borderId="0" xfId="0" applyFont="1"/>
    <xf numFmtId="0" fontId="1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3</xdr:row>
      <xdr:rowOff>28575</xdr:rowOff>
    </xdr:from>
    <xdr:to>
      <xdr:col>2</xdr:col>
      <xdr:colOff>1952625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1247775" y="600075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6"/>
  <sheetViews>
    <sheetView tabSelected="1" workbookViewId="0">
      <selection activeCell="A5" sqref="A5:E5"/>
    </sheetView>
  </sheetViews>
  <sheetFormatPr defaultColWidth="9" defaultRowHeight="15.75" x14ac:dyDescent="0.25"/>
  <cols>
    <col min="1" max="1" width="4.375" customWidth="1"/>
    <col min="2" max="2" width="10.75" customWidth="1"/>
    <col min="3" max="3" width="42.625" customWidth="1"/>
    <col min="4" max="4" width="55.375" customWidth="1"/>
    <col min="5" max="5" width="14.375" customWidth="1"/>
    <col min="6" max="6" width="15.75" customWidth="1"/>
  </cols>
  <sheetData>
    <row r="1" spans="1:6" ht="15" customHeight="1" x14ac:dyDescent="0.25">
      <c r="A1" s="26" t="s">
        <v>35</v>
      </c>
      <c r="B1" s="26"/>
      <c r="C1" s="26"/>
      <c r="D1" s="2"/>
      <c r="E1" s="1"/>
    </row>
    <row r="2" spans="1:6" ht="15" customHeight="1" x14ac:dyDescent="0.25">
      <c r="A2" s="27" t="s">
        <v>36</v>
      </c>
      <c r="B2" s="27"/>
      <c r="C2" s="27"/>
      <c r="D2" s="2"/>
      <c r="E2" s="3"/>
    </row>
    <row r="3" spans="1:6" s="4" customFormat="1" ht="15" customHeight="1" x14ac:dyDescent="0.3">
      <c r="A3" s="27" t="s">
        <v>37</v>
      </c>
      <c r="B3" s="27"/>
      <c r="C3" s="27"/>
      <c r="D3" s="2"/>
      <c r="E3" s="2"/>
    </row>
    <row r="4" spans="1:6" s="4" customFormat="1" ht="15" customHeight="1" x14ac:dyDescent="0.3">
      <c r="A4" s="14"/>
      <c r="B4" s="14"/>
      <c r="C4" s="14"/>
      <c r="D4" s="14"/>
      <c r="E4" s="2"/>
    </row>
    <row r="5" spans="1:6" ht="18.75" x14ac:dyDescent="0.25">
      <c r="A5" s="28" t="s">
        <v>5</v>
      </c>
      <c r="B5" s="28"/>
      <c r="C5" s="28"/>
      <c r="D5" s="28"/>
      <c r="E5" s="28"/>
      <c r="F5" s="13"/>
    </row>
    <row r="6" spans="1:6" s="4" customFormat="1" ht="24" customHeight="1" x14ac:dyDescent="0.3">
      <c r="A6" s="29" t="s">
        <v>10</v>
      </c>
      <c r="B6" s="29"/>
      <c r="C6" s="29"/>
      <c r="D6" s="29"/>
      <c r="E6" s="29"/>
      <c r="F6" s="16"/>
    </row>
    <row r="7" spans="1:6" s="4" customFormat="1" ht="24" customHeight="1" x14ac:dyDescent="0.3">
      <c r="A7" s="29" t="s">
        <v>9</v>
      </c>
      <c r="B7" s="29"/>
      <c r="C7" s="29"/>
      <c r="D7" s="29"/>
      <c r="E7" s="29"/>
      <c r="F7" s="16"/>
    </row>
    <row r="8" spans="1:6" s="6" customFormat="1" x14ac:dyDescent="0.2">
      <c r="A8" s="17" t="s">
        <v>0</v>
      </c>
      <c r="B8" s="17"/>
      <c r="C8" s="17"/>
      <c r="D8" s="17"/>
      <c r="E8" s="17"/>
    </row>
    <row r="9" spans="1:6" s="6" customFormat="1" x14ac:dyDescent="0.2">
      <c r="A9" s="5"/>
      <c r="B9" s="5"/>
      <c r="C9" s="5"/>
      <c r="D9" s="5"/>
      <c r="E9" s="18" t="s">
        <v>7</v>
      </c>
    </row>
    <row r="10" spans="1:6" s="7" customFormat="1" ht="15.75" customHeight="1" x14ac:dyDescent="0.25">
      <c r="A10" s="30" t="s">
        <v>1</v>
      </c>
      <c r="B10" s="30" t="s">
        <v>2</v>
      </c>
      <c r="C10" s="30" t="s">
        <v>3</v>
      </c>
      <c r="D10" s="30" t="s">
        <v>4</v>
      </c>
      <c r="E10" s="30" t="s">
        <v>34</v>
      </c>
      <c r="F10" s="24"/>
    </row>
    <row r="11" spans="1:6" s="7" customFormat="1" ht="21.75" customHeight="1" x14ac:dyDescent="0.25">
      <c r="A11" s="31"/>
      <c r="B11" s="31"/>
      <c r="C11" s="31"/>
      <c r="D11" s="31"/>
      <c r="E11" s="31"/>
      <c r="F11" s="24"/>
    </row>
    <row r="12" spans="1:6" s="8" customFormat="1" ht="20.25" customHeight="1" x14ac:dyDescent="0.25">
      <c r="A12" s="21" t="s">
        <v>6</v>
      </c>
      <c r="B12" s="22"/>
      <c r="C12" s="22"/>
      <c r="D12" s="23"/>
      <c r="E12" s="15">
        <f>SUM(E13:E24)</f>
        <v>1947040025</v>
      </c>
      <c r="F12" s="20"/>
    </row>
    <row r="13" spans="1:6" s="9" customFormat="1" ht="21.95" customHeight="1" x14ac:dyDescent="0.2">
      <c r="A13" s="32">
        <v>1</v>
      </c>
      <c r="B13" s="33">
        <v>4700190794</v>
      </c>
      <c r="C13" s="33" t="s">
        <v>11</v>
      </c>
      <c r="D13" s="34" t="s">
        <v>12</v>
      </c>
      <c r="E13" s="35">
        <v>69939809</v>
      </c>
      <c r="F13" s="19"/>
    </row>
    <row r="14" spans="1:6" s="9" customFormat="1" ht="21.95" customHeight="1" x14ac:dyDescent="0.2">
      <c r="A14" s="32">
        <v>2</v>
      </c>
      <c r="B14" s="33">
        <v>4700204856</v>
      </c>
      <c r="C14" s="33" t="s">
        <v>13</v>
      </c>
      <c r="D14" s="34" t="s">
        <v>14</v>
      </c>
      <c r="E14" s="35">
        <v>44401439</v>
      </c>
      <c r="F14" s="19"/>
    </row>
    <row r="15" spans="1:6" s="9" customFormat="1" ht="21.95" customHeight="1" x14ac:dyDescent="0.2">
      <c r="A15" s="32">
        <v>3</v>
      </c>
      <c r="B15" s="33">
        <v>4700233342</v>
      </c>
      <c r="C15" s="33" t="s">
        <v>15</v>
      </c>
      <c r="D15" s="34" t="s">
        <v>16</v>
      </c>
      <c r="E15" s="35">
        <v>69848122</v>
      </c>
      <c r="F15" s="19"/>
    </row>
    <row r="16" spans="1:6" s="9" customFormat="1" ht="21.95" customHeight="1" x14ac:dyDescent="0.2">
      <c r="A16" s="32">
        <v>4</v>
      </c>
      <c r="B16" s="33">
        <v>4700241791</v>
      </c>
      <c r="C16" s="33" t="s">
        <v>17</v>
      </c>
      <c r="D16" s="34" t="s">
        <v>18</v>
      </c>
      <c r="E16" s="35">
        <v>19163000</v>
      </c>
      <c r="F16" s="19"/>
    </row>
    <row r="17" spans="1:9" s="9" customFormat="1" ht="21.95" customHeight="1" x14ac:dyDescent="0.2">
      <c r="A17" s="32">
        <v>5</v>
      </c>
      <c r="B17" s="33">
        <v>4700257738</v>
      </c>
      <c r="C17" s="33" t="s">
        <v>19</v>
      </c>
      <c r="D17" s="34" t="s">
        <v>20</v>
      </c>
      <c r="E17" s="35">
        <v>268338154</v>
      </c>
      <c r="F17" s="19"/>
    </row>
    <row r="18" spans="1:9" s="36" customFormat="1" ht="21.95" customHeight="1" x14ac:dyDescent="0.2">
      <c r="A18" s="32">
        <v>6</v>
      </c>
      <c r="B18" s="33">
        <v>4700257897</v>
      </c>
      <c r="C18" s="33" t="s">
        <v>21</v>
      </c>
      <c r="D18" s="34" t="s">
        <v>22</v>
      </c>
      <c r="E18" s="35">
        <v>10256519</v>
      </c>
      <c r="F18" s="25"/>
      <c r="G18" s="25"/>
      <c r="H18" s="25"/>
      <c r="I18" s="25"/>
    </row>
    <row r="19" spans="1:9" s="10" customFormat="1" ht="21.95" customHeight="1" x14ac:dyDescent="0.25">
      <c r="A19" s="32">
        <v>7</v>
      </c>
      <c r="B19" s="33">
        <v>4700263844</v>
      </c>
      <c r="C19" s="33" t="s">
        <v>23</v>
      </c>
      <c r="D19" s="34" t="s">
        <v>24</v>
      </c>
      <c r="E19" s="35">
        <v>64931981</v>
      </c>
    </row>
    <row r="20" spans="1:9" s="37" customFormat="1" ht="21.95" customHeight="1" x14ac:dyDescent="0.25">
      <c r="A20" s="32">
        <v>8</v>
      </c>
      <c r="B20" s="33">
        <v>4700270129</v>
      </c>
      <c r="C20" s="33" t="s">
        <v>25</v>
      </c>
      <c r="D20" s="34" t="s">
        <v>26</v>
      </c>
      <c r="E20" s="35">
        <v>58625200</v>
      </c>
    </row>
    <row r="21" spans="1:9" s="36" customFormat="1" ht="21.95" customHeight="1" x14ac:dyDescent="0.2">
      <c r="A21" s="32">
        <v>9</v>
      </c>
      <c r="B21" s="33">
        <v>4700270961</v>
      </c>
      <c r="C21" s="33" t="s">
        <v>27</v>
      </c>
      <c r="D21" s="34" t="s">
        <v>28</v>
      </c>
      <c r="E21" s="35">
        <v>1176634844</v>
      </c>
    </row>
    <row r="22" spans="1:9" s="36" customFormat="1" ht="21.95" customHeight="1" x14ac:dyDescent="0.2">
      <c r="A22" s="32">
        <v>10</v>
      </c>
      <c r="B22" s="33">
        <v>4700283689</v>
      </c>
      <c r="C22" s="33" t="s">
        <v>29</v>
      </c>
      <c r="D22" s="34" t="s">
        <v>30</v>
      </c>
      <c r="E22" s="35">
        <v>59137517</v>
      </c>
    </row>
    <row r="23" spans="1:9" s="37" customFormat="1" ht="21.95" customHeight="1" x14ac:dyDescent="0.25">
      <c r="A23" s="32">
        <v>11</v>
      </c>
      <c r="B23" s="33">
        <v>4700286721</v>
      </c>
      <c r="C23" s="33" t="s">
        <v>31</v>
      </c>
      <c r="D23" s="34" t="s">
        <v>32</v>
      </c>
      <c r="E23" s="35">
        <v>94029540</v>
      </c>
    </row>
    <row r="24" spans="1:9" s="37" customFormat="1" ht="21.95" customHeight="1" x14ac:dyDescent="0.25">
      <c r="A24" s="32">
        <v>12</v>
      </c>
      <c r="B24" s="33">
        <v>4700288775</v>
      </c>
      <c r="C24" s="33" t="s">
        <v>33</v>
      </c>
      <c r="D24" s="34" t="s">
        <v>24</v>
      </c>
      <c r="E24" s="35">
        <v>11733900</v>
      </c>
    </row>
    <row r="25" spans="1:9" s="11" customFormat="1" x14ac:dyDescent="0.25">
      <c r="E25" s="12"/>
    </row>
    <row r="26" spans="1:9" x14ac:dyDescent="0.25">
      <c r="A26" s="25" t="s">
        <v>8</v>
      </c>
      <c r="B26" s="25"/>
      <c r="C26" s="25"/>
      <c r="D26" s="25"/>
    </row>
  </sheetData>
  <mergeCells count="15">
    <mergeCell ref="A26:D26"/>
    <mergeCell ref="A12:D12"/>
    <mergeCell ref="F10:F11"/>
    <mergeCell ref="A1:C1"/>
    <mergeCell ref="A2:C2"/>
    <mergeCell ref="A3:C3"/>
    <mergeCell ref="A5:E5"/>
    <mergeCell ref="A6:E6"/>
    <mergeCell ref="A10:A11"/>
    <mergeCell ref="B10:B11"/>
    <mergeCell ref="C10:C11"/>
    <mergeCell ref="D10:D11"/>
    <mergeCell ref="E10:E11"/>
    <mergeCell ref="A7:E7"/>
    <mergeCell ref="F18:I18"/>
  </mergeCells>
  <pageMargins left="0.2" right="0.2" top="0.28999999999999998" bottom="0.21" header="0.2" footer="0.23"/>
  <pageSetup scale="9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01NNT_BC (3)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Tuan Anh 80 (FIS FPS HN)</dc:creator>
  <cp:lastModifiedBy>Tong Cuc Thue</cp:lastModifiedBy>
  <cp:lastPrinted>2024-05-28T08:09:21Z</cp:lastPrinted>
  <dcterms:created xsi:type="dcterms:W3CDTF">2023-04-18T10:49:04Z</dcterms:created>
  <dcterms:modified xsi:type="dcterms:W3CDTF">2024-05-28T08:51:28Z</dcterms:modified>
</cp:coreProperties>
</file>